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ساده" sheetId="1" r:id="rId4"/>
    <sheet state="visible" name="پیشرفته " sheetId="2" r:id="rId5"/>
  </sheets>
  <definedNames/>
  <calcPr/>
</workbook>
</file>

<file path=xl/sharedStrings.xml><?xml version="1.0" encoding="utf-8"?>
<sst xmlns="http://schemas.openxmlformats.org/spreadsheetml/2006/main" count="54" uniqueCount="48">
  <si>
    <t>کد مشتری</t>
  </si>
  <si>
    <t>نام کامل مشتری</t>
  </si>
  <si>
    <t>دسته‌بندی مشتری</t>
  </si>
  <si>
    <t>شماره موبایل</t>
  </si>
  <si>
    <t>نام شرکت/فروشگاه</t>
  </si>
  <si>
    <t>آیدی اینستاگرام</t>
  </si>
  <si>
    <t>استان/شهر</t>
  </si>
  <si>
    <t>آدرس دقیق</t>
  </si>
  <si>
    <t>توضیحات</t>
  </si>
  <si>
    <t>C-101</t>
  </si>
  <si>
    <t>علی محمدی</t>
  </si>
  <si>
    <t>مشتری طلایی (وفادار)</t>
  </si>
  <si>
    <t>فروشگاه افق</t>
  </si>
  <si>
    <t>@ali_store</t>
  </si>
  <si>
    <t>تهران</t>
  </si>
  <si>
    <t>خ ولیعصر...</t>
  </si>
  <si>
    <t>ارسال با پیک</t>
  </si>
  <si>
    <t>C-102</t>
  </si>
  <si>
    <t>سارا احمدی</t>
  </si>
  <si>
    <t>لید (سرنخ)</t>
  </si>
  <si>
    <t>-</t>
  </si>
  <si>
    <t>@sara_ah</t>
  </si>
  <si>
    <t>اصفهان</t>
  </si>
  <si>
    <t>تماس هفته بعد</t>
  </si>
  <si>
    <t>نام مشتری/شرکت</t>
  </si>
  <si>
    <t>محصول یا خدمات</t>
  </si>
  <si>
    <t>وضعیت (مرحله فروش)</t>
  </si>
  <si>
    <t>اقدام بعدی</t>
  </si>
  <si>
    <t>تاریخ پیگیری</t>
  </si>
  <si>
    <t>مبلغ احتمالی (تومان)</t>
  </si>
  <si>
    <t>منبع ورودی</t>
  </si>
  <si>
    <t>نتیجه آخرین تماس</t>
  </si>
  <si>
    <t>شرکت آفاق (آقای رضایی)</t>
  </si>
  <si>
    <t xml:space="preserve">سرنخ جدید </t>
  </si>
  <si>
    <t>پیگیری پیش‌فاکتور</t>
  </si>
  <si>
    <t>1402/10/05</t>
  </si>
  <si>
    <t>اینستاگرام</t>
  </si>
  <si>
    <t>گفتند با شریکشان مشورت می‌کنند</t>
  </si>
  <si>
    <t>روی قیمت حساس است</t>
  </si>
  <si>
    <t>خانم سارا محبی</t>
  </si>
  <si>
    <t>ارسال پیش‌فاکتور</t>
  </si>
  <si>
    <t>تماس اول</t>
  </si>
  <si>
    <t>1402/10/06</t>
  </si>
  <si>
    <t>گوگل</t>
  </si>
  <si>
    <t xml:space="preserve">فروش موفق </t>
  </si>
  <si>
    <t>ارسال قرارداد</t>
  </si>
  <si>
    <t>نمایشگاه</t>
  </si>
  <si>
    <t>فاکتور نهایی شد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</si>
</sst>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4">
    <font>
      <sz val="10.0"/>
      <color rgb="FF000000"/>
      <name val="Arial"/>
      <scheme val="minor"/>
    </font>
    <font>
      <b/>
      <sz val="11.0"/>
      <color theme="1"/>
      <name val="Vazirmatn"/>
    </font>
    <font>
      <color theme="1"/>
      <name val="Vazirmatn"/>
    </font>
    <font>
      <b/>
      <sz val="12.0"/>
      <color theme="1"/>
      <name val="Vazirmatn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2" shrinkToFit="0" vertical="center" wrapText="1"/>
    </xf>
    <xf borderId="0" fillId="2" fontId="1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readingOrder="2" vertical="center"/>
    </xf>
    <xf borderId="0" fillId="0" fontId="2" numFmtId="0" xfId="0" applyAlignment="1" applyFont="1">
      <alignment horizontal="right" readingOrder="2" vertical="center"/>
    </xf>
    <xf borderId="0" fillId="0" fontId="2" numFmtId="0" xfId="0" applyAlignment="1" applyFont="1">
      <alignment readingOrder="0" vertical="center"/>
    </xf>
    <xf borderId="0" fillId="2" fontId="3" numFmtId="0" xfId="0" applyAlignment="1" applyFont="1">
      <alignment horizontal="center" readingOrder="2" shrinkToFit="0" vertical="center" wrapText="1"/>
    </xf>
    <xf borderId="0" fillId="2" fontId="3" numFmtId="0" xfId="0" applyAlignment="1" applyFont="1">
      <alignment horizontal="center" readingOrder="2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4" xfId="0" applyAlignment="1" applyFont="1" applyNumberFormat="1">
      <alignment shrinkToFit="0" vertical="center" wrapText="1"/>
    </xf>
    <xf borderId="0" fillId="0" fontId="2" numFmtId="0" xfId="0" applyAlignment="1" applyFont="1">
      <alignment horizontal="right" readingOrder="2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2" numFmtId="164" xfId="0" applyAlignment="1" applyFont="1" applyNumberFormat="1">
      <alignment horizontal="right" readingOrder="2" shrinkToFit="0" vertical="center" wrapText="1"/>
    </xf>
    <xf borderId="0" fillId="0" fontId="2" numFmtId="4" xfId="0" applyAlignment="1" applyFont="1" applyNumberFormat="1">
      <alignment horizontal="right" readingOrder="2" shrinkToFit="0" vertical="center" wrapText="1"/>
    </xf>
    <xf borderId="0" fillId="0" fontId="2" numFmtId="0" xfId="0" applyAlignment="1" applyFont="1">
      <alignment horizontal="right" readingOrder="2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2.63" defaultRowHeight="15.75"/>
  <cols>
    <col customWidth="1" min="2" max="2" width="20.75"/>
    <col customWidth="1" min="3" max="3" width="21.63"/>
    <col customWidth="1" min="5" max="5" width="21.25"/>
    <col customWidth="1" min="8" max="8" width="25.13"/>
    <col customWidth="1" min="9" max="9" width="34.38"/>
  </cols>
  <sheetData>
    <row r="1" ht="34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4.0" customHeight="1">
      <c r="A6" s="4" t="s">
        <v>9</v>
      </c>
      <c r="B6" s="5" t="s">
        <v>10</v>
      </c>
      <c r="C6" s="6" t="s">
        <v>11</v>
      </c>
      <c r="D6" s="5">
        <v>9.12E9</v>
      </c>
      <c r="E6" s="5" t="s">
        <v>12</v>
      </c>
      <c r="F6" s="4" t="s">
        <v>13</v>
      </c>
      <c r="G6" s="5" t="s">
        <v>14</v>
      </c>
      <c r="H6" s="5" t="s">
        <v>15</v>
      </c>
      <c r="I6" s="5" t="s">
        <v>16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5.5" customHeight="1">
      <c r="A7" s="4" t="s">
        <v>17</v>
      </c>
      <c r="B7" s="5" t="s">
        <v>18</v>
      </c>
      <c r="C7" s="6" t="s">
        <v>19</v>
      </c>
      <c r="D7" s="5">
        <v>9.35E9</v>
      </c>
      <c r="E7" s="4" t="s">
        <v>20</v>
      </c>
      <c r="F7" s="4" t="s">
        <v>21</v>
      </c>
      <c r="G7" s="5" t="s">
        <v>22</v>
      </c>
      <c r="H7" s="4" t="s">
        <v>20</v>
      </c>
      <c r="I7" s="5" t="s">
        <v>23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ataValidations>
    <dataValidation type="list" allowBlank="1" showErrorMessage="1" sqref="C2 C6:C7">
      <formula1>"مشتری طلایی (وفادار),لید (سرنخ),مشتری جدید,مشتری معمولی,بدحساب"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2.63" defaultRowHeight="15.75"/>
  <cols>
    <col customWidth="1" min="1" max="1" width="18.88"/>
    <col customWidth="1" min="3" max="3" width="19.0"/>
    <col customWidth="1" min="4" max="4" width="25.25"/>
    <col customWidth="1" min="5" max="5" width="23.0"/>
    <col customWidth="1" min="6" max="6" width="16.5"/>
    <col customWidth="1" min="7" max="7" width="18.25"/>
    <col customWidth="1" min="8" max="8" width="13.63"/>
    <col customWidth="1" min="9" max="9" width="33.25"/>
    <col customWidth="1" min="10" max="10" width="31.75"/>
  </cols>
  <sheetData>
    <row r="1" ht="35.25" customHeight="1">
      <c r="A1" s="7" t="s">
        <v>24</v>
      </c>
      <c r="B1" s="7" t="s">
        <v>3</v>
      </c>
      <c r="C1" s="8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8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ht="24.0" customHeight="1">
      <c r="A2" s="9"/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>
      <c r="A3" s="9"/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>
      <c r="A4" s="9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>
      <c r="A5" s="9"/>
      <c r="B5" s="9"/>
      <c r="C5" s="9"/>
      <c r="D5" s="9"/>
      <c r="E5" s="9"/>
      <c r="F5" s="9"/>
      <c r="G5" s="10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ht="24.0" customHeight="1">
      <c r="A6" s="11" t="s">
        <v>32</v>
      </c>
      <c r="B6" s="11">
        <v>9.121111111E9</v>
      </c>
      <c r="C6" s="11"/>
      <c r="D6" s="12" t="s">
        <v>33</v>
      </c>
      <c r="E6" s="12" t="s">
        <v>34</v>
      </c>
      <c r="F6" s="13" t="s">
        <v>35</v>
      </c>
      <c r="G6" s="14">
        <v>4.5E7</v>
      </c>
      <c r="H6" s="11" t="s">
        <v>36</v>
      </c>
      <c r="I6" s="11" t="s">
        <v>37</v>
      </c>
      <c r="J6" s="11" t="s">
        <v>38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ht="27.0" customHeight="1">
      <c r="A7" s="11" t="s">
        <v>39</v>
      </c>
      <c r="B7" s="11">
        <v>9.352222222E9</v>
      </c>
      <c r="C7" s="11"/>
      <c r="D7" s="12" t="s">
        <v>40</v>
      </c>
      <c r="E7" s="12" t="s">
        <v>41</v>
      </c>
      <c r="F7" s="13" t="s">
        <v>42</v>
      </c>
      <c r="G7" s="14">
        <v>5000000.0</v>
      </c>
      <c r="H7" s="11" t="s">
        <v>43</v>
      </c>
      <c r="I7" s="15" t="s">
        <v>20</v>
      </c>
      <c r="J7" s="15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ht="28.5" customHeight="1">
      <c r="A8" s="11" t="s">
        <v>12</v>
      </c>
      <c r="B8" s="11">
        <v>9.123333333E9</v>
      </c>
      <c r="C8" s="11"/>
      <c r="D8" s="12" t="s">
        <v>44</v>
      </c>
      <c r="E8" s="12" t="s">
        <v>45</v>
      </c>
      <c r="F8" s="15" t="s">
        <v>20</v>
      </c>
      <c r="G8" s="14">
        <v>1.2E8</v>
      </c>
      <c r="H8" s="11" t="s">
        <v>46</v>
      </c>
      <c r="I8" s="11" t="s">
        <v>47</v>
      </c>
      <c r="J8" s="15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>
      <c r="A9" s="9"/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>
      <c r="A10" s="9"/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>
      <c r="A11" s="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>
      <c r="A12" s="9"/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</sheetData>
  <dataValidations>
    <dataValidation type="list" allowBlank="1" showErrorMessage="1" sqref="E2 E6:E8">
      <formula1>"تماس اول,ارسال کاتالوگ,جلسه حضوری,پیگیری پیش‌فاکتور,ارسال قرارداد"</formula1>
    </dataValidation>
    <dataValidation type="list" allowBlank="1" showErrorMessage="1" sqref="D2 D6:D8">
      <formula1>"سرنخ جدید ,در حال مذاکره,ارسال پیش‌فاکتور,منتظر واریز,فروش موفق ,ناموفق "</formula1>
    </dataValidation>
  </dataValidations>
  <drawing r:id="rId1"/>
</worksheet>
</file>